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3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<sst xmlns="http://schemas.openxmlformats.org/spreadsheetml/2006/main" count="43" uniqueCount="42">
  <si>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</si>
  <si>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</si>
  <si>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</si>
  <si>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</si>
  <si>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</si>
  <si>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</si>
  <si>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</si>
  <si>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</si>
  <si>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</si>
  <si>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</si>
  <si>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</si>
  <si>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</si>
  <si>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</si>
  <si>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№ рец.</t>
  </si>
  <si>
    <t>Выход, г</t>
  </si>
  <si>
    <t>МБОУ СОШ №2 сельского поселения "Село Хурба"</t>
  </si>
  <si>
    <t>Утверждаю</t>
  </si>
  <si>
    <t>Директор МБОУ СОШ № 2 с.Хурба</t>
  </si>
  <si>
    <t>Г.Е. Щенникова</t>
  </si>
  <si>
    <t>от "___" ___________ 2022 г.</t>
  </si>
  <si>
    <t>Пудинг творожный с повидлом</t>
  </si>
  <si>
    <t>Чай с молоком</t>
  </si>
  <si>
    <t>120/25</t>
  </si>
  <si>
    <t>200</t>
  </si>
  <si>
    <t>напиток</t>
  </si>
  <si>
    <t>Батон пшеничный</t>
  </si>
  <si>
    <t>Итого за завтрак</t>
  </si>
  <si>
    <t>Меню на 22 марта 2022г.</t>
  </si>
  <si>
    <t>закуска</t>
  </si>
  <si>
    <t>Салат из отварной свеклы</t>
  </si>
  <si>
    <t>1 блюдо</t>
  </si>
  <si>
    <t>Рассольник "Ленинградский"</t>
  </si>
  <si>
    <t>Котлета мясная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</si>
  <si>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</si>
  <si>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</si>
  <si>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</si>
  <si>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</si>
  <si>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</si>
  <si>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</si>
  <si>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</si>
  <si>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</si>
  <si>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 xml:space="preserve">Итого за обед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</si>
</sst>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left"/>
    </xf>
    <xf numFmtId="0" fontId="6" fillId="0" borderId="0" xfId="0" applyFont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5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1" fillId="0" borderId="4" xfId="1" applyFont="1" applyFill="1" applyBorder="1" applyProtection="1">
      <protection locked="0"/>
    </xf>
    <xf numFmtId="43" fontId="1" fillId="0" borderId="1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G1" s="56" t="s">
        <v>16</v>
      </c>
      <c r="H1" s="56"/>
      <c r="I1" s="56"/>
      <c r="J1" s="56"/>
    </row>
    <row r="2" spans="1:10">
      <c r="G2" s="55" t="s">
        <v>17</v>
      </c>
      <c r="H2" s="55"/>
      <c r="I2" s="55"/>
      <c r="J2" s="55"/>
    </row>
    <row r="3" spans="1:10">
      <c r="G3" s="8"/>
      <c r="H3" s="5" t="s">
        <v>18</v>
      </c>
      <c r="I3" s="5"/>
      <c r="J3" s="5"/>
    </row>
    <row r="4" spans="1:10">
      <c r="G4" s="56" t="s">
        <v>19</v>
      </c>
      <c r="H4" s="56"/>
      <c r="I4" s="56"/>
      <c r="J4" s="56"/>
    </row>
    <row r="5" spans="1:10" ht="18">
      <c r="D5" s="9" t="s">
        <v>27</v>
      </c>
      <c r="G5" s="6"/>
      <c r="H5" s="6"/>
      <c r="I5" s="6"/>
      <c r="J5" s="6"/>
    </row>
    <row r="6" spans="1:10">
      <c r="G6" s="56"/>
      <c r="H6" s="56"/>
      <c r="I6" s="56"/>
      <c r="J6" s="56"/>
    </row>
    <row r="7" spans="1:10">
      <c r="A7" t="s">
        <v>0</v>
      </c>
      <c r="B7" s="52" t="s">
        <v>15</v>
      </c>
      <c r="C7" s="53"/>
      <c r="D7" s="54"/>
      <c r="F7" s="4"/>
      <c r="I7" t="s">
        <v>1</v>
      </c>
      <c r="J7" s="7">
        <v>8</v>
      </c>
    </row>
    <row r="8" spans="1:10" ht="7.5" customHeight="1" thickBot="1"/>
    <row r="9" spans="1:10" ht="15" thickBot="1">
      <c r="A9" s="1" t="s">
        <v>2</v>
      </c>
      <c r="B9" s="2" t="s">
        <v>3</v>
      </c>
      <c r="C9" s="2" t="s">
        <v>13</v>
      </c>
      <c r="D9" s="2" t="s">
        <v>4</v>
      </c>
      <c r="E9" s="2" t="s">
        <v>14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</row>
    <row r="10" spans="1:10" s="17" customFormat="1">
      <c r="A10" s="10" t="s">
        <v>10</v>
      </c>
      <c r="B10" s="11" t="s">
        <v>12</v>
      </c>
      <c r="C10" s="12">
        <v>319</v>
      </c>
      <c r="D10" s="13" t="s">
        <v>20</v>
      </c>
      <c r="E10" s="51" t="s">
        <v>22</v>
      </c>
      <c r="F10" s="14">
        <v>54.47</v>
      </c>
      <c r="G10" s="15">
        <v>387</v>
      </c>
      <c r="H10" s="15">
        <v>20.7</v>
      </c>
      <c r="I10" s="15">
        <v>19.7</v>
      </c>
      <c r="J10" s="16">
        <v>31.7</v>
      </c>
    </row>
    <row r="11" spans="1:10" s="17" customFormat="1">
      <c r="A11" s="18"/>
      <c r="B11" s="19" t="s">
        <v>24</v>
      </c>
      <c r="C11" s="20">
        <v>495</v>
      </c>
      <c r="D11" s="21" t="s">
        <v>21</v>
      </c>
      <c r="E11" s="22" t="s">
        <v>23</v>
      </c>
      <c r="F11" s="23">
        <v>5.27</v>
      </c>
      <c r="G11" s="24">
        <v>81</v>
      </c>
      <c r="H11" s="24">
        <v>1.5</v>
      </c>
      <c r="I11" s="24">
        <v>1.3</v>
      </c>
      <c r="J11" s="25">
        <v>15.9</v>
      </c>
    </row>
    <row r="12" spans="1:10" s="17" customFormat="1">
      <c r="A12" s="18"/>
      <c r="B12" s="19"/>
      <c r="C12" s="20"/>
      <c r="D12" s="21" t="s">
        <v>25</v>
      </c>
      <c r="E12" s="26">
        <v>60</v>
      </c>
      <c r="F12" s="23">
        <v>8.26</v>
      </c>
      <c r="G12" s="24">
        <v>158.4</v>
      </c>
      <c r="H12" s="24">
        <v>4.5</v>
      </c>
      <c r="I12" s="24">
        <v>1.74</v>
      </c>
      <c r="J12" s="25">
        <v>30.54</v>
      </c>
    </row>
    <row r="13" spans="1:10" s="17" customFormat="1" ht="15.6">
      <c r="A13" s="18"/>
      <c r="B13" s="20"/>
      <c r="C13" s="20"/>
      <c r="D13" s="31" t="s">
        <v>26</v>
      </c>
      <c r="E13" s="32"/>
      <c r="F13" s="33">
        <f>SUM(F10:F12)</f>
        <v>68</v>
      </c>
      <c r="G13" s="23"/>
      <c r="H13" s="23"/>
      <c r="I13" s="23"/>
      <c r="J13" s="34"/>
    </row>
    <row r="14" spans="1:10" s="17" customFormat="1" ht="15" thickBot="1">
      <c r="A14" s="35"/>
      <c r="B14" s="36"/>
      <c r="C14" s="36"/>
      <c r="D14" s="37"/>
      <c r="E14" s="38"/>
      <c r="F14" s="39"/>
      <c r="G14" s="39"/>
      <c r="H14" s="39"/>
      <c r="I14" s="39"/>
      <c r="J14" s="40"/>
    </row>
    <row r="15" spans="1:10" s="17" customFormat="1">
      <c r="A15" s="18" t="s">
        <v>11</v>
      </c>
      <c r="B15" s="27" t="s">
        <v>28</v>
      </c>
      <c r="C15" s="28">
        <v>50</v>
      </c>
      <c r="D15" s="29" t="s">
        <v>29</v>
      </c>
      <c r="E15" s="30">
        <v>60</v>
      </c>
      <c r="F15" s="57">
        <v>4.6100000000000003</v>
      </c>
      <c r="G15" s="41">
        <v>53.4</v>
      </c>
      <c r="H15" s="41">
        <v>0.9</v>
      </c>
      <c r="I15" s="41">
        <v>3.3</v>
      </c>
      <c r="J15" s="42">
        <v>5.04</v>
      </c>
    </row>
    <row r="16" spans="1:10" s="17" customFormat="1">
      <c r="A16" s="18"/>
      <c r="B16" s="19" t="s">
        <v>30</v>
      </c>
      <c r="C16" s="20">
        <v>134</v>
      </c>
      <c r="D16" s="21" t="s">
        <v>31</v>
      </c>
      <c r="E16" s="26">
        <v>250</v>
      </c>
      <c r="F16" s="58">
        <v>19.16</v>
      </c>
      <c r="G16" s="24">
        <v>121.25</v>
      </c>
      <c r="H16" s="24">
        <v>2.0499999999999998</v>
      </c>
      <c r="I16" s="24">
        <v>5.25</v>
      </c>
      <c r="J16" s="25">
        <v>16.25</v>
      </c>
    </row>
    <row r="17" spans="1:10" s="17" customFormat="1">
      <c r="A17" s="18"/>
      <c r="B17" s="19" t="s">
        <v>12</v>
      </c>
      <c r="C17" s="20">
        <v>381</v>
      </c>
      <c r="D17" s="21" t="s">
        <v>32</v>
      </c>
      <c r="E17" s="26">
        <v>80</v>
      </c>
      <c r="F17" s="23">
        <v>43.76</v>
      </c>
      <c r="G17" s="24">
        <v>228.8</v>
      </c>
      <c r="H17" s="24">
        <v>14.24</v>
      </c>
      <c r="I17" s="24">
        <v>14</v>
      </c>
      <c r="J17" s="25">
        <v>11.44</v>
      </c>
    </row>
    <row r="18" spans="1:10" s="17" customFormat="1">
      <c r="A18" s="18"/>
      <c r="B18" s="19" t="s">
        <v>33</v>
      </c>
      <c r="C18" s="20">
        <v>429</v>
      </c>
      <c r="D18" s="21" t="s">
        <v>34</v>
      </c>
      <c r="E18" s="26">
        <v>150</v>
      </c>
      <c r="F18" s="58">
        <v>17.190000000000001</v>
      </c>
      <c r="G18" s="24">
        <v>138</v>
      </c>
      <c r="H18" s="24">
        <v>3.15</v>
      </c>
      <c r="I18" s="24">
        <v>6.6</v>
      </c>
      <c r="J18" s="25">
        <v>16.350000000000001</v>
      </c>
    </row>
    <row r="19" spans="1:10" s="17" customFormat="1">
      <c r="A19" s="18"/>
      <c r="B19" s="19" t="s">
        <v>35</v>
      </c>
      <c r="C19" s="20">
        <v>508</v>
      </c>
      <c r="D19" s="21" t="s">
        <v>36</v>
      </c>
      <c r="E19" s="26">
        <v>200</v>
      </c>
      <c r="F19" s="58">
        <v>6.02</v>
      </c>
      <c r="G19" s="24">
        <v>110</v>
      </c>
      <c r="H19" s="24">
        <v>0.5</v>
      </c>
      <c r="I19" s="24">
        <v>0</v>
      </c>
      <c r="J19" s="25">
        <v>27</v>
      </c>
    </row>
    <row r="20" spans="1:10" s="17" customFormat="1" hidden="1">
      <c r="A20" s="18"/>
      <c r="B20" s="19"/>
      <c r="C20" s="20"/>
      <c r="D20" s="21"/>
      <c r="E20" s="26"/>
      <c r="F20" s="58"/>
      <c r="G20" s="24"/>
      <c r="H20" s="24"/>
      <c r="I20" s="24"/>
      <c r="J20" s="25"/>
    </row>
    <row r="21" spans="1:10" s="17" customFormat="1">
      <c r="A21" s="18"/>
      <c r="B21" s="19" t="s">
        <v>37</v>
      </c>
      <c r="C21" s="20"/>
      <c r="D21" s="21" t="s">
        <v>38</v>
      </c>
      <c r="E21" s="26">
        <v>30</v>
      </c>
      <c r="F21" s="58">
        <v>1.86</v>
      </c>
      <c r="G21" s="24">
        <v>70.5</v>
      </c>
      <c r="H21" s="24">
        <v>2.2799999999999998</v>
      </c>
      <c r="I21" s="24">
        <v>0.24</v>
      </c>
      <c r="J21" s="25">
        <v>14.76</v>
      </c>
    </row>
    <row r="22" spans="1:10" s="17" customFormat="1">
      <c r="A22" s="18"/>
      <c r="B22" s="19" t="s">
        <v>39</v>
      </c>
      <c r="C22" s="20"/>
      <c r="D22" s="21" t="s">
        <v>40</v>
      </c>
      <c r="E22" s="26">
        <v>50</v>
      </c>
      <c r="F22" s="58">
        <v>2.4</v>
      </c>
      <c r="G22" s="24">
        <v>87</v>
      </c>
      <c r="H22" s="24">
        <v>3.3</v>
      </c>
      <c r="I22" s="24">
        <v>0.6</v>
      </c>
      <c r="J22" s="25">
        <v>16.7</v>
      </c>
    </row>
    <row r="23" spans="1:10" s="17" customFormat="1">
      <c r="A23" s="18"/>
      <c r="B23" s="43"/>
      <c r="C23" s="43"/>
      <c r="D23" s="44" t="s">
        <v>41</v>
      </c>
      <c r="E23" s="45"/>
      <c r="F23" s="46">
        <f>SUM(F15:F22)</f>
        <v>95</v>
      </c>
      <c r="G23" s="47"/>
      <c r="H23" s="47"/>
      <c r="I23" s="47"/>
      <c r="J23" s="48"/>
    </row>
    <row r="24" spans="1:10" s="17" customFormat="1" ht="15" thickBot="1">
      <c r="A24" s="35"/>
      <c r="B24" s="36"/>
      <c r="C24" s="36"/>
      <c r="D24" s="37"/>
      <c r="E24" s="38"/>
      <c r="F24" s="39"/>
      <c r="G24" s="49"/>
      <c r="H24" s="49"/>
      <c r="I24" s="49"/>
      <c r="J24" s="50"/>
    </row>
  </sheetData>
  <mergeCells count="5">
    <mergeCell ref="B7:D7"/>
    <mergeCell ref="G2:J2"/>
    <mergeCell ref="G1:J1"/>
    <mergeCell ref="G6:J6"/>
    <mergeCell ref="G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2022-03-24T00:22:27Z</dcterms:modified>
</cp:coreProperties>
</file>