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<sst xmlns="http://schemas.openxmlformats.org/spreadsheetml/2006/main" count="45" uniqueCount="44">
  <si>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</si>
  <si>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</si>
  <si>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</si>
  <si>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</si>
  <si>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</si>
  <si>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</si>
  <si>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</si>
  <si>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</si>
  <si>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</si>
  <si>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</si>
  <si>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</si>
  <si>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</si>
  <si>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</si>
  <si>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</si>
  <si>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</si>
  <si>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</si>
  <si>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</si>
  <si>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</si>
  <si>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</si>
  <si>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</si>
  <si>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</si>
  <si>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</si>
  <si>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</si>
  <si>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</si>
  <si>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</si>
  <si>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</si>
  <si>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Директор МБОУ СОШ № 2 сюпю "Село Хурба"</t>
  </si>
  <si>
    <t>Г.Е. Щенникова</t>
  </si>
  <si>
    <t>ИТОГО ЗА ЗАВТРАК</t>
  </si>
  <si>
    <t xml:space="preserve">ИТОГО ЗА ОБЕД </t>
  </si>
  <si>
    <t>горячее</t>
  </si>
  <si>
    <t>хлеб</t>
  </si>
  <si>
    <t>фрукты</t>
  </si>
  <si>
    <t>Азу по-татарски</t>
  </si>
  <si>
    <t xml:space="preserve">напиток </t>
  </si>
  <si>
    <t xml:space="preserve">Чай с сахаром </t>
  </si>
  <si>
    <t>Салат овощной</t>
  </si>
  <si>
    <t>Птица отварная с молочным соусом</t>
  </si>
  <si>
    <t>Макароны отварные со сливочным маслом</t>
  </si>
  <si>
    <t>Компот из сухофруктов</t>
  </si>
  <si>
    <t>Свекольник с курицей</t>
  </si>
  <si>
    <t>80/50</t>
  </si>
  <si>
    <t>Меню на 09 февреля 2022 г.</t>
  </si>
  <si>
    <t>Фрукты свежие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</si>
</sst>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130" zoomScaleSheetLayoutView="13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26</v>
      </c>
      <c r="G2" s="3"/>
      <c r="H2" s="3"/>
      <c r="I2" s="3"/>
      <c r="J2" s="3"/>
    </row>
    <row r="3" spans="1:10">
      <c r="F3" t="s">
        <v>27</v>
      </c>
      <c r="G3" s="2"/>
      <c r="H3" s="2"/>
      <c r="I3" s="2"/>
      <c r="J3" s="2"/>
    </row>
    <row r="4" spans="1:10">
      <c r="D4" t="s">
        <v>42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3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30</v>
      </c>
      <c r="C9" s="12">
        <v>364</v>
      </c>
      <c r="D9" s="12" t="s">
        <v>33</v>
      </c>
      <c r="E9" s="12">
        <v>180</v>
      </c>
      <c r="F9" s="47">
        <v>55.25</v>
      </c>
      <c r="G9" s="12">
        <v>275.26</v>
      </c>
      <c r="H9" s="12">
        <v>14.68</v>
      </c>
      <c r="I9" s="12">
        <v>15.73</v>
      </c>
      <c r="J9" s="12">
        <v>18.72</v>
      </c>
    </row>
    <row r="10" spans="1:10" s="4" customFormat="1">
      <c r="A10" s="11"/>
      <c r="B10" s="12" t="s">
        <v>34</v>
      </c>
      <c r="C10" s="13">
        <v>493</v>
      </c>
      <c r="D10" s="14" t="s">
        <v>35</v>
      </c>
      <c r="E10" s="15">
        <v>200</v>
      </c>
      <c r="F10" s="48">
        <v>1.37</v>
      </c>
      <c r="G10" s="17">
        <v>60</v>
      </c>
      <c r="H10" s="17">
        <v>0.1</v>
      </c>
      <c r="I10" s="17">
        <v>0</v>
      </c>
      <c r="J10" s="17">
        <v>15</v>
      </c>
    </row>
    <row r="11" spans="1:10" s="4" customFormat="1">
      <c r="A11" s="19"/>
      <c r="B11" s="12" t="s">
        <v>31</v>
      </c>
      <c r="C11" s="13">
        <v>111</v>
      </c>
      <c r="D11" s="14" t="s">
        <v>23</v>
      </c>
      <c r="E11" s="15">
        <v>50</v>
      </c>
      <c r="F11" s="48">
        <v>3.1</v>
      </c>
      <c r="G11" s="17">
        <v>117.5</v>
      </c>
      <c r="H11" s="17">
        <v>3.8</v>
      </c>
      <c r="I11" s="17">
        <v>0.4</v>
      </c>
      <c r="J11" s="17">
        <v>24.6</v>
      </c>
    </row>
    <row r="12" spans="1:10" s="4" customFormat="1">
      <c r="A12" s="45"/>
      <c r="B12" s="13" t="s">
        <v>32</v>
      </c>
      <c r="C12" s="13"/>
      <c r="D12" s="14" t="s">
        <v>43</v>
      </c>
      <c r="E12" s="15">
        <v>44</v>
      </c>
      <c r="F12" s="16">
        <v>8.2799999999999994</v>
      </c>
      <c r="G12" s="17"/>
      <c r="H12" s="17"/>
      <c r="I12" s="17"/>
      <c r="J12" s="17"/>
    </row>
    <row r="13" spans="1:10" s="4" customFormat="1">
      <c r="A13" s="45"/>
      <c r="B13" s="13"/>
      <c r="C13" s="12"/>
      <c r="D13" s="40" t="s">
        <v>28</v>
      </c>
      <c r="E13" s="40"/>
      <c r="F13" s="41">
        <f>SUM(F9:F12)</f>
        <v>68</v>
      </c>
      <c r="G13" s="12"/>
      <c r="H13" s="12"/>
      <c r="I13" s="12"/>
      <c r="J13" s="12"/>
    </row>
    <row r="14" spans="1:10" s="4" customFormat="1" ht="15" thickBot="1">
      <c r="A14" s="46"/>
      <c r="B14" s="26"/>
      <c r="C14" s="26"/>
      <c r="D14" s="27"/>
      <c r="E14" s="28"/>
      <c r="F14" s="29"/>
      <c r="G14" s="30"/>
      <c r="H14" s="30"/>
      <c r="I14" s="30"/>
      <c r="J14" s="30"/>
    </row>
    <row r="15" spans="1:10" s="4" customFormat="1">
      <c r="A15" s="11" t="s">
        <v>11</v>
      </c>
      <c r="B15" s="32" t="s">
        <v>12</v>
      </c>
      <c r="C15" s="20">
        <v>69</v>
      </c>
      <c r="D15" s="21" t="s">
        <v>36</v>
      </c>
      <c r="E15" s="22">
        <v>100</v>
      </c>
      <c r="F15" s="23">
        <v>13.43</v>
      </c>
      <c r="G15" s="24">
        <v>111</v>
      </c>
      <c r="H15" s="24">
        <v>2.8</v>
      </c>
      <c r="I15" s="24">
        <v>7.1</v>
      </c>
      <c r="J15" s="25">
        <v>9.1</v>
      </c>
    </row>
    <row r="16" spans="1:10" s="4" customFormat="1">
      <c r="A16" s="11"/>
      <c r="B16" s="12" t="s">
        <v>13</v>
      </c>
      <c r="C16" s="14">
        <v>137.357</v>
      </c>
      <c r="D16" s="14" t="s">
        <v>40</v>
      </c>
      <c r="E16" s="15">
        <v>250</v>
      </c>
      <c r="F16" s="16">
        <v>29.22</v>
      </c>
      <c r="G16" s="17">
        <v>231</v>
      </c>
      <c r="H16" s="17">
        <v>17.899999999999999</v>
      </c>
      <c r="I16" s="17">
        <v>30</v>
      </c>
      <c r="J16" s="18">
        <v>4.2</v>
      </c>
    </row>
    <row r="17" spans="1:10" s="4" customFormat="1">
      <c r="A17" s="11"/>
      <c r="B17" s="12" t="s">
        <v>14</v>
      </c>
      <c r="C17" s="13">
        <v>409.43700000000001</v>
      </c>
      <c r="D17" s="14" t="s">
        <v>37</v>
      </c>
      <c r="E17" s="33" t="s">
        <v>41</v>
      </c>
      <c r="F17" s="16">
        <v>33.64</v>
      </c>
      <c r="G17" s="17">
        <v>194.28</v>
      </c>
      <c r="H17" s="17">
        <v>17.47</v>
      </c>
      <c r="I17" s="17">
        <v>12.07</v>
      </c>
      <c r="J17" s="18">
        <v>0.42</v>
      </c>
    </row>
    <row r="18" spans="1:10" s="4" customFormat="1">
      <c r="A18" s="11"/>
      <c r="B18" s="12" t="s">
        <v>15</v>
      </c>
      <c r="C18" s="13">
        <v>291</v>
      </c>
      <c r="D18" s="14" t="s">
        <v>38</v>
      </c>
      <c r="E18" s="15">
        <v>150</v>
      </c>
      <c r="F18" s="16">
        <v>6.99</v>
      </c>
      <c r="G18" s="17">
        <v>144.9</v>
      </c>
      <c r="H18" s="17">
        <v>5.66</v>
      </c>
      <c r="I18" s="17">
        <v>0.66</v>
      </c>
      <c r="J18" s="18">
        <v>29.04</v>
      </c>
    </row>
    <row r="19" spans="1:10" s="4" customFormat="1">
      <c r="A19" s="11"/>
      <c r="B19" s="12" t="s">
        <v>22</v>
      </c>
      <c r="C19" s="13">
        <v>508</v>
      </c>
      <c r="D19" s="14" t="s">
        <v>39</v>
      </c>
      <c r="E19" s="15">
        <v>200</v>
      </c>
      <c r="F19" s="16">
        <v>6.02</v>
      </c>
      <c r="G19" s="17">
        <v>110</v>
      </c>
      <c r="H19" s="17">
        <v>0.5</v>
      </c>
      <c r="I19" s="17">
        <v>0</v>
      </c>
      <c r="J19" s="18">
        <v>27</v>
      </c>
    </row>
    <row r="20" spans="1:10" s="4" customFormat="1">
      <c r="A20" s="11"/>
      <c r="B20" s="12" t="s">
        <v>18</v>
      </c>
      <c r="C20" s="13">
        <v>108</v>
      </c>
      <c r="D20" s="14" t="s">
        <v>23</v>
      </c>
      <c r="E20" s="15">
        <v>50</v>
      </c>
      <c r="F20" s="16">
        <v>2.9</v>
      </c>
      <c r="G20" s="17">
        <v>117.5</v>
      </c>
      <c r="H20" s="17">
        <v>3.8</v>
      </c>
      <c r="I20" s="17">
        <v>0.4</v>
      </c>
      <c r="J20" s="18">
        <v>24.6</v>
      </c>
    </row>
    <row r="21" spans="1:10" s="4" customFormat="1">
      <c r="A21" s="11"/>
      <c r="B21" s="12" t="s">
        <v>16</v>
      </c>
      <c r="C21" s="13">
        <v>109</v>
      </c>
      <c r="D21" s="14" t="s">
        <v>24</v>
      </c>
      <c r="E21" s="15">
        <v>50</v>
      </c>
      <c r="F21" s="16">
        <v>2.8</v>
      </c>
      <c r="G21" s="17">
        <v>87</v>
      </c>
      <c r="H21" s="17">
        <v>3.3</v>
      </c>
      <c r="I21" s="17">
        <v>0.6</v>
      </c>
      <c r="J21" s="18">
        <v>16.7</v>
      </c>
    </row>
    <row r="22" spans="1:10" s="4" customFormat="1">
      <c r="A22" s="11"/>
      <c r="B22" s="34"/>
      <c r="C22" s="34"/>
      <c r="D22" s="42" t="s">
        <v>29</v>
      </c>
      <c r="E22" s="43"/>
      <c r="F22" s="44">
        <f>SUM(F15:F21)</f>
        <v>94.999999999999986</v>
      </c>
      <c r="G22" s="38"/>
      <c r="H22" s="38"/>
      <c r="I22" s="38"/>
      <c r="J22" s="39"/>
    </row>
    <row r="23" spans="1:10" s="4" customFormat="1" ht="15" thickBot="1">
      <c r="A23" s="11"/>
      <c r="B23" s="34"/>
      <c r="C23" s="34"/>
      <c r="D23" s="35"/>
      <c r="E23" s="36"/>
      <c r="F23" s="37"/>
      <c r="G23" s="30"/>
      <c r="H23" s="30"/>
      <c r="I23" s="30"/>
      <c r="J23" s="31"/>
    </row>
    <row r="24" spans="1:10" s="4" customFormat="1"/>
    <row r="25" spans="1:10" s="4" customFormat="1"/>
    <row r="26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2022-03-14T23:40:40Z</dcterms:modified>
</cp:coreProperties>
</file>