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1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<sst xmlns="http://schemas.openxmlformats.org/spreadsheetml/2006/main" count="49" uniqueCount="46">
  <si>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</si>
  <si>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</si>
  <si>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</si>
  <si>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</si>
  <si>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</si>
  <si>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</si>
  <si>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</si>
  <si>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</si>
  <si>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</si>
  <si>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</si>
  <si>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</si>
  <si>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</si>
  <si>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</si>
  <si>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</si>
  <si>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</si>
  <si>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</si>
  <si>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</si>
  <si>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</si>
  <si>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</si>
  <si>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</si>
  <si>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</si>
  <si>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</si>
  <si>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пшеничный</t>
  </si>
  <si>
    <t>Хлеб ржаной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</si>
  <si>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</si>
  <si>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</si>
  <si>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</si>
  <si>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</si>
  <si>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</si>
  <si>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</si>
  <si>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 xml:space="preserve">Итого за обед </t>
  </si>
  <si>
    <t>мясное блюдо</t>
  </si>
  <si>
    <t>150</t>
  </si>
  <si>
    <t>помидор свежий порционный</t>
  </si>
  <si>
    <t>Рожки отварные с маслом</t>
  </si>
  <si>
    <t>напиток</t>
  </si>
  <si>
    <t>хлеб</t>
  </si>
  <si>
    <t>Компот из ягод</t>
  </si>
  <si>
    <t>Чай с сахаром</t>
  </si>
  <si>
    <t>Фрукты</t>
  </si>
  <si>
    <t xml:space="preserve">Тефтеля мясная </t>
  </si>
  <si>
    <t>80</t>
  </si>
  <si>
    <t>Суп рыбный с консервой "Сайра"</t>
  </si>
  <si>
    <t>Салат из свеклы с чесноком</t>
  </si>
  <si>
    <t xml:space="preserve">Мясо духовое </t>
  </si>
  <si>
    <t>Меню на 10 марта 2022г.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</si>
</sst>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left"/>
    </xf>
    <xf numFmtId="0" fontId="7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2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2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6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3" fontId="0" fillId="0" borderId="1" xfId="1" applyFont="1" applyFill="1" applyBorder="1"/>
    <xf numFmtId="2" fontId="0" fillId="0" borderId="1" xfId="0" applyNumberFormat="1" applyFill="1" applyBorder="1"/>
    <xf numFmtId="43" fontId="1" fillId="0" borderId="1" xfId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5" t="s">
        <v>25</v>
      </c>
      <c r="H1" s="65"/>
      <c r="I1" s="65"/>
      <c r="J1" s="65"/>
    </row>
    <row r="2" spans="1:10">
      <c r="G2" s="64" t="s">
        <v>26</v>
      </c>
      <c r="H2" s="64"/>
      <c r="I2" s="64"/>
      <c r="J2" s="64"/>
    </row>
    <row r="3" spans="1:10">
      <c r="G3" s="8"/>
      <c r="H3" s="5" t="s">
        <v>27</v>
      </c>
      <c r="I3" s="5"/>
      <c r="J3" s="5"/>
    </row>
    <row r="4" spans="1:10">
      <c r="G4" s="65" t="s">
        <v>28</v>
      </c>
      <c r="H4" s="65"/>
      <c r="I4" s="65"/>
      <c r="J4" s="65"/>
    </row>
    <row r="5" spans="1:10" ht="18">
      <c r="D5" s="9" t="s">
        <v>45</v>
      </c>
      <c r="G5" s="6"/>
      <c r="H5" s="6"/>
      <c r="I5" s="6"/>
      <c r="J5" s="6"/>
    </row>
    <row r="6" spans="1:10">
      <c r="G6" s="65"/>
      <c r="H6" s="65"/>
      <c r="I6" s="65"/>
      <c r="J6" s="65"/>
    </row>
    <row r="7" spans="1:10">
      <c r="A7" t="s">
        <v>0</v>
      </c>
      <c r="B7" s="61" t="s">
        <v>24</v>
      </c>
      <c r="C7" s="62"/>
      <c r="D7" s="63"/>
      <c r="F7" s="4"/>
      <c r="I7" t="s">
        <v>1</v>
      </c>
      <c r="J7" s="7">
        <v>10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20</v>
      </c>
      <c r="D9" s="2" t="s">
        <v>4</v>
      </c>
      <c r="E9" s="2" t="s">
        <v>21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 t="s">
        <v>33</v>
      </c>
      <c r="E10" s="14">
        <v>25</v>
      </c>
      <c r="F10" s="15">
        <v>6.3</v>
      </c>
      <c r="G10" s="16">
        <v>5.48</v>
      </c>
      <c r="H10" s="16">
        <v>0.24</v>
      </c>
      <c r="I10" s="16">
        <v>0.08</v>
      </c>
      <c r="J10" s="17">
        <v>1.48</v>
      </c>
    </row>
    <row r="11" spans="1:10" s="18" customFormat="1">
      <c r="A11" s="19"/>
      <c r="B11" s="20" t="s">
        <v>15</v>
      </c>
      <c r="C11" s="21">
        <v>429</v>
      </c>
      <c r="D11" s="22" t="s">
        <v>34</v>
      </c>
      <c r="E11" s="23" t="s">
        <v>32</v>
      </c>
      <c r="F11" s="49">
        <v>6.99</v>
      </c>
      <c r="G11" s="25">
        <v>144.9</v>
      </c>
      <c r="H11" s="25">
        <v>16.079999999999998</v>
      </c>
      <c r="I11" s="25">
        <v>0.7</v>
      </c>
      <c r="J11" s="26">
        <v>29.04</v>
      </c>
    </row>
    <row r="12" spans="1:10" s="18" customFormat="1">
      <c r="A12" s="19"/>
      <c r="B12" s="20" t="s">
        <v>31</v>
      </c>
      <c r="C12" s="21">
        <v>389</v>
      </c>
      <c r="D12" s="22" t="s">
        <v>40</v>
      </c>
      <c r="E12" s="23" t="s">
        <v>41</v>
      </c>
      <c r="F12" s="24">
        <v>36.020000000000003</v>
      </c>
      <c r="G12" s="25">
        <v>163.19999999999999</v>
      </c>
      <c r="H12" s="25">
        <v>11.04</v>
      </c>
      <c r="I12" s="25">
        <v>10.16</v>
      </c>
      <c r="J12" s="26">
        <v>6.96</v>
      </c>
    </row>
    <row r="13" spans="1:10" s="18" customFormat="1">
      <c r="A13" s="19"/>
      <c r="B13" s="21" t="s">
        <v>35</v>
      </c>
      <c r="C13" s="21">
        <v>493</v>
      </c>
      <c r="D13" s="22" t="s">
        <v>38</v>
      </c>
      <c r="E13" s="27">
        <v>200</v>
      </c>
      <c r="F13" s="24">
        <v>1.37</v>
      </c>
      <c r="G13" s="25">
        <v>60</v>
      </c>
      <c r="H13" s="25">
        <v>0.1</v>
      </c>
      <c r="I13" s="25">
        <v>0</v>
      </c>
      <c r="J13" s="26">
        <v>15</v>
      </c>
    </row>
    <row r="14" spans="1:10" s="18" customFormat="1">
      <c r="A14" s="28"/>
      <c r="B14" s="21" t="s">
        <v>36</v>
      </c>
      <c r="C14" s="21"/>
      <c r="D14" s="22" t="s">
        <v>22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17</v>
      </c>
      <c r="C15" s="30"/>
      <c r="D15" s="31" t="s">
        <v>39</v>
      </c>
      <c r="E15" s="32">
        <v>75</v>
      </c>
      <c r="F15" s="33">
        <v>14.22</v>
      </c>
      <c r="G15" s="34"/>
      <c r="H15" s="34"/>
      <c r="I15" s="34"/>
      <c r="J15" s="35"/>
    </row>
    <row r="16" spans="1:10" s="18" customFormat="1" ht="15.6">
      <c r="A16" s="19"/>
      <c r="B16" s="21"/>
      <c r="C16" s="21"/>
      <c r="D16" s="36" t="s">
        <v>29</v>
      </c>
      <c r="E16" s="37"/>
      <c r="F16" s="38">
        <f>SUM(F10:F15)</f>
        <v>68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 t="s">
        <v>12</v>
      </c>
      <c r="C18" s="30">
        <v>59</v>
      </c>
      <c r="D18" s="31" t="s">
        <v>43</v>
      </c>
      <c r="E18" s="32">
        <v>60</v>
      </c>
      <c r="F18" s="46">
        <v>6.68</v>
      </c>
      <c r="G18" s="47">
        <v>74.400000000000006</v>
      </c>
      <c r="H18" s="47">
        <v>1.2</v>
      </c>
      <c r="I18" s="47">
        <v>8.08</v>
      </c>
      <c r="J18" s="48">
        <v>6.8</v>
      </c>
    </row>
    <row r="19" spans="1:10" s="18" customFormat="1">
      <c r="A19" s="19"/>
      <c r="B19" s="20" t="s">
        <v>13</v>
      </c>
      <c r="C19" s="21">
        <v>153</v>
      </c>
      <c r="D19" s="22" t="s">
        <v>42</v>
      </c>
      <c r="E19" s="27">
        <v>250</v>
      </c>
      <c r="F19" s="60">
        <v>34.36</v>
      </c>
      <c r="G19" s="25">
        <v>166.25</v>
      </c>
      <c r="H19" s="25">
        <v>9.23</v>
      </c>
      <c r="I19" s="25">
        <v>7.23</v>
      </c>
      <c r="J19" s="26">
        <v>16.05</v>
      </c>
    </row>
    <row r="20" spans="1:10" s="18" customFormat="1">
      <c r="A20" s="19"/>
      <c r="B20" s="20" t="s">
        <v>14</v>
      </c>
      <c r="C20" s="21">
        <v>360</v>
      </c>
      <c r="D20" s="22" t="s">
        <v>44</v>
      </c>
      <c r="E20" s="27">
        <v>240</v>
      </c>
      <c r="F20" s="24">
        <v>36.840000000000003</v>
      </c>
      <c r="G20" s="25">
        <v>367.01</v>
      </c>
      <c r="H20" s="25">
        <v>19.57</v>
      </c>
      <c r="I20" s="25">
        <v>20.97</v>
      </c>
      <c r="J20" s="26">
        <v>24.96</v>
      </c>
    </row>
    <row r="21" spans="1:10" s="18" customFormat="1">
      <c r="A21" s="19"/>
      <c r="B21" s="20" t="s">
        <v>15</v>
      </c>
      <c r="C21" s="21"/>
      <c r="D21" s="22"/>
      <c r="E21" s="27"/>
      <c r="F21" s="49"/>
      <c r="G21" s="25"/>
      <c r="H21" s="25"/>
      <c r="I21" s="25"/>
      <c r="J21" s="26"/>
    </row>
    <row r="22" spans="1:10" s="18" customFormat="1">
      <c r="A22" s="19"/>
      <c r="B22" s="20" t="s">
        <v>16</v>
      </c>
      <c r="C22" s="20">
        <v>511</v>
      </c>
      <c r="D22" s="20" t="s">
        <v>37</v>
      </c>
      <c r="E22" s="20">
        <v>200</v>
      </c>
      <c r="F22" s="58">
        <v>12.86</v>
      </c>
      <c r="G22" s="59">
        <v>61</v>
      </c>
      <c r="H22" s="59">
        <v>0.1</v>
      </c>
      <c r="I22" s="59">
        <v>0</v>
      </c>
      <c r="J22" s="59">
        <v>15.2</v>
      </c>
    </row>
    <row r="23" spans="1:10" s="18" customFormat="1" hidden="1">
      <c r="A23" s="19"/>
      <c r="B23" s="20"/>
      <c r="C23" s="21"/>
      <c r="D23" s="22"/>
      <c r="E23" s="27"/>
      <c r="F23" s="49"/>
      <c r="G23" s="25"/>
      <c r="H23" s="25"/>
      <c r="I23" s="25"/>
      <c r="J23" s="26"/>
    </row>
    <row r="24" spans="1:10" s="18" customFormat="1">
      <c r="A24" s="19"/>
      <c r="B24" s="20" t="s">
        <v>19</v>
      </c>
      <c r="C24" s="21"/>
      <c r="D24" s="22" t="s">
        <v>22</v>
      </c>
      <c r="E24" s="27">
        <v>30</v>
      </c>
      <c r="F24" s="49">
        <v>1.86</v>
      </c>
      <c r="G24" s="25">
        <v>70.5</v>
      </c>
      <c r="H24" s="25">
        <v>2.2799999999999998</v>
      </c>
      <c r="I24" s="25">
        <v>0.24</v>
      </c>
      <c r="J24" s="26">
        <v>14.76</v>
      </c>
    </row>
    <row r="25" spans="1:10" s="18" customFormat="1">
      <c r="A25" s="19"/>
      <c r="B25" s="20" t="s">
        <v>18</v>
      </c>
      <c r="C25" s="21"/>
      <c r="D25" s="22" t="s">
        <v>23</v>
      </c>
      <c r="E25" s="27">
        <v>50</v>
      </c>
      <c r="F25" s="49">
        <v>2.4</v>
      </c>
      <c r="G25" s="25">
        <v>87</v>
      </c>
      <c r="H25" s="25">
        <v>3.3</v>
      </c>
      <c r="I25" s="25">
        <v>0.6</v>
      </c>
      <c r="J25" s="26">
        <v>16.7</v>
      </c>
    </row>
    <row r="26" spans="1:10" s="18" customFormat="1">
      <c r="A26" s="19"/>
      <c r="B26" s="50"/>
      <c r="C26" s="50"/>
      <c r="D26" s="51" t="s">
        <v>30</v>
      </c>
      <c r="E26" s="52"/>
      <c r="F26" s="53">
        <f>SUM(F18:F25)</f>
        <v>95</v>
      </c>
      <c r="G26" s="54"/>
      <c r="H26" s="54"/>
      <c r="I26" s="54"/>
      <c r="J26" s="55"/>
    </row>
    <row r="27" spans="1:10" s="18" customFormat="1" ht="15" thickBot="1">
      <c r="A27" s="40"/>
      <c r="B27" s="41"/>
      <c r="C27" s="41"/>
      <c r="D27" s="42"/>
      <c r="E27" s="43"/>
      <c r="F27" s="44"/>
      <c r="G27" s="56"/>
      <c r="H27" s="56"/>
      <c r="I27" s="56"/>
      <c r="J27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2022-03-07T23:39:24Z</dcterms:modified>
</cp:coreProperties>
</file>