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8928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/>
  <c r="F15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<sst xmlns="http://schemas.openxmlformats.org/spreadsheetml/2006/main" count="44" uniqueCount="44">
  <si>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</si>
  <si>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</si>
  <si>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</si>
  <si>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</si>
  <si>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</si>
  <si>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</si>
  <si>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</si>
  <si>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</si>
  <si>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</si>
  <si>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</si>
  <si>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</si>
  <si>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</si>
  <si>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</si>
  <si>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</si>
  <si>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</si>
  <si>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</si>
  <si>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</si>
  <si>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</si>
  <si>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</si>
  <si>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</si>
  <si>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</si>
  <si>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</si>
  <si>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 СОШ №2 сельского поселения "Село Хурба"</t>
  </si>
  <si>
    <t>напиток</t>
  </si>
  <si>
    <t>Хлеб пшеничный</t>
  </si>
  <si>
    <t>Хлеб ржаной</t>
  </si>
  <si>
    <t>Утверждаю</t>
  </si>
  <si>
    <t xml:space="preserve">компот из сухофруктов </t>
  </si>
  <si>
    <t>Директор МБОУ СОШ № 2 сюпю "Село Хурба"</t>
  </si>
  <si>
    <t>Г.Е. Щенникова</t>
  </si>
  <si>
    <t>Кофейный напиток с молоком</t>
  </si>
  <si>
    <t>ИТОГО ЗА ЗАВТРАК</t>
  </si>
  <si>
    <t xml:space="preserve">ИТОГО ЗА ОБЕД </t>
  </si>
  <si>
    <t>Фрукты свежие (груша)</t>
  </si>
  <si>
    <t>Каша молочная рисовая</t>
  </si>
  <si>
    <t>Салат из свеклы и моркови</t>
  </si>
  <si>
    <t>Суп картофельный с бобовыми и птицей</t>
  </si>
  <si>
    <t>Сложный гарнир</t>
  </si>
  <si>
    <t>Оладьи из печени</t>
  </si>
  <si>
    <t>100</t>
  </si>
  <si>
    <t>Меню на 07 марта 2022 г.</t>
  </si>
  <si>
    <t>Фрукты свежие</t>
  </si>
  <si>
    <t>Хлеб пшеничный с сыром</t>
  </si>
  <si>
    <t>50/15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</si>
</sst>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43" fontId="0" fillId="0" borderId="6" xfId="1" applyFon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43" fontId="0" fillId="0" borderId="1" xfId="1" applyFon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20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43" fontId="0" fillId="0" borderId="4" xfId="1" applyFon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43" fontId="0" fillId="0" borderId="11" xfId="1" applyFon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49" fontId="0" fillId="0" borderId="1" xfId="0" applyNumberFormat="1" applyFill="1" applyBorder="1" applyAlignment="1" applyProtection="1">
      <alignment horizontal="right"/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43" fontId="0" fillId="0" borderId="18" xfId="1" applyFon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21" xfId="0" applyFill="1" applyBorder="1" applyAlignment="1" applyProtection="1">
      <alignment wrapText="1"/>
      <protection locked="0"/>
    </xf>
    <xf numFmtId="1" fontId="0" fillId="0" borderId="21" xfId="0" applyNumberFormat="1" applyFill="1" applyBorder="1" applyProtection="1">
      <protection locked="0"/>
    </xf>
    <xf numFmtId="43" fontId="0" fillId="0" borderId="21" xfId="1" applyFon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43" fontId="0" fillId="0" borderId="1" xfId="0" applyNumberFormat="1" applyFill="1" applyBorder="1"/>
    <xf numFmtId="0" fontId="2" fillId="0" borderId="2" xfId="0" applyFont="1" applyFill="1" applyBorder="1" applyAlignment="1" applyProtection="1">
      <protection locked="0"/>
    </xf>
    <xf numFmtId="0" fontId="2" fillId="0" borderId="17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0" fillId="0" borderId="0" xfId="0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tabSelected="1" view="pageBreakPreview" zoomScaleSheetLayoutView="100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66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E1" t="s">
        <v>26</v>
      </c>
      <c r="G1" s="61"/>
      <c r="H1" s="61"/>
      <c r="I1" s="61"/>
      <c r="J1" s="61"/>
    </row>
    <row r="2" spans="1:10">
      <c r="E2" t="s">
        <v>28</v>
      </c>
      <c r="G2" s="3"/>
      <c r="H2" s="3"/>
      <c r="I2" s="3"/>
      <c r="J2" s="3"/>
    </row>
    <row r="3" spans="1:10">
      <c r="F3" t="s">
        <v>29</v>
      </c>
      <c r="G3" s="2"/>
      <c r="H3" s="2"/>
      <c r="I3" s="2"/>
      <c r="J3" s="2"/>
    </row>
    <row r="4" spans="1:10">
      <c r="D4" t="s">
        <v>40</v>
      </c>
      <c r="G4" s="1"/>
      <c r="H4" s="1"/>
      <c r="I4" s="1"/>
      <c r="J4" s="1"/>
    </row>
    <row r="5" spans="1:10">
      <c r="G5" s="61"/>
      <c r="H5" s="61"/>
      <c r="I5" s="61"/>
      <c r="J5" s="61"/>
    </row>
    <row r="6" spans="1:10" s="4" customFormat="1">
      <c r="A6" s="4" t="s">
        <v>0</v>
      </c>
      <c r="B6" s="58" t="s">
        <v>22</v>
      </c>
      <c r="C6" s="59"/>
      <c r="D6" s="60"/>
      <c r="E6" s="4" t="s">
        <v>18</v>
      </c>
      <c r="F6" s="5"/>
      <c r="I6" s="4" t="s">
        <v>1</v>
      </c>
      <c r="J6" s="6">
        <v>7</v>
      </c>
    </row>
    <row r="7" spans="1:10" s="4" customFormat="1" ht="7.5" customHeight="1" thickBot="1"/>
    <row r="8" spans="1:10" s="4" customFormat="1" ht="15" thickBot="1">
      <c r="A8" s="7" t="s">
        <v>2</v>
      </c>
      <c r="B8" s="8" t="s">
        <v>3</v>
      </c>
      <c r="C8" s="8" t="s">
        <v>20</v>
      </c>
      <c r="D8" s="8" t="s">
        <v>4</v>
      </c>
      <c r="E8" s="8" t="s">
        <v>21</v>
      </c>
      <c r="F8" s="8" t="s">
        <v>5</v>
      </c>
      <c r="G8" s="8" t="s">
        <v>6</v>
      </c>
      <c r="H8" s="8" t="s">
        <v>7</v>
      </c>
      <c r="I8" s="8" t="s">
        <v>8</v>
      </c>
      <c r="J8" s="9" t="s">
        <v>9</v>
      </c>
    </row>
    <row r="9" spans="1:10" s="4" customFormat="1">
      <c r="A9" s="10" t="s">
        <v>10</v>
      </c>
      <c r="B9" s="11"/>
      <c r="C9" s="12"/>
      <c r="D9" s="13" t="s">
        <v>41</v>
      </c>
      <c r="E9" s="14">
        <v>150</v>
      </c>
      <c r="F9" s="15">
        <v>28.43</v>
      </c>
      <c r="G9" s="16">
        <v>334.77</v>
      </c>
      <c r="H9" s="16">
        <v>15.44</v>
      </c>
      <c r="I9" s="16">
        <v>9.43</v>
      </c>
      <c r="J9" s="17">
        <v>52.16</v>
      </c>
    </row>
    <row r="10" spans="1:10" s="4" customFormat="1">
      <c r="A10" s="18"/>
      <c r="B10" s="19"/>
      <c r="C10" s="20">
        <v>253</v>
      </c>
      <c r="D10" s="21" t="s">
        <v>34</v>
      </c>
      <c r="E10" s="22">
        <v>200</v>
      </c>
      <c r="F10" s="23">
        <v>17.98</v>
      </c>
      <c r="G10" s="24">
        <v>279.39999999999998</v>
      </c>
      <c r="H10" s="24">
        <v>6.28</v>
      </c>
      <c r="I10" s="24">
        <v>11.82</v>
      </c>
      <c r="J10" s="25">
        <v>37</v>
      </c>
    </row>
    <row r="11" spans="1:10" s="4" customFormat="1">
      <c r="A11" s="18"/>
      <c r="B11" s="19"/>
      <c r="C11" s="20">
        <v>496</v>
      </c>
      <c r="D11" s="21" t="s">
        <v>30</v>
      </c>
      <c r="E11" s="22">
        <v>200</v>
      </c>
      <c r="F11" s="23">
        <v>10.92</v>
      </c>
      <c r="G11" s="24">
        <v>79</v>
      </c>
      <c r="H11" s="24">
        <v>3.2</v>
      </c>
      <c r="I11" s="24">
        <v>2.7</v>
      </c>
      <c r="J11" s="25">
        <v>15.9</v>
      </c>
    </row>
    <row r="12" spans="1:10" s="4" customFormat="1">
      <c r="A12" s="18"/>
      <c r="B12" s="20"/>
      <c r="C12" s="20">
        <v>111</v>
      </c>
      <c r="D12" s="21" t="s">
        <v>42</v>
      </c>
      <c r="E12" s="44" t="s">
        <v>43</v>
      </c>
      <c r="F12" s="23">
        <v>10.67</v>
      </c>
      <c r="G12" s="24">
        <v>117.5</v>
      </c>
      <c r="H12" s="24">
        <v>3.8</v>
      </c>
      <c r="I12" s="24">
        <v>0.4</v>
      </c>
      <c r="J12" s="25">
        <v>24.6</v>
      </c>
    </row>
    <row r="13" spans="1:10" s="4" customFormat="1" hidden="1">
      <c r="A13" s="26"/>
      <c r="B13" s="20"/>
      <c r="C13" s="20"/>
      <c r="D13" s="21"/>
      <c r="E13" s="22">
        <v>15</v>
      </c>
      <c r="F13" s="23"/>
      <c r="G13" s="24">
        <v>5.45</v>
      </c>
      <c r="H13" s="24">
        <v>0.36</v>
      </c>
      <c r="I13" s="24">
        <v>0.24</v>
      </c>
      <c r="J13" s="25">
        <v>0.05</v>
      </c>
    </row>
    <row r="14" spans="1:10" s="4" customFormat="1" hidden="1">
      <c r="A14" s="19"/>
      <c r="B14" s="20"/>
      <c r="C14" s="20">
        <v>112</v>
      </c>
      <c r="D14" s="21" t="s">
        <v>33</v>
      </c>
      <c r="E14" s="22">
        <v>150</v>
      </c>
      <c r="F14" s="23"/>
      <c r="G14" s="24">
        <v>64.5</v>
      </c>
      <c r="H14" s="24">
        <v>135</v>
      </c>
      <c r="I14" s="24">
        <v>0.3</v>
      </c>
      <c r="J14" s="24">
        <v>12.15</v>
      </c>
    </row>
    <row r="15" spans="1:10" s="4" customFormat="1">
      <c r="A15" s="19"/>
      <c r="B15" s="20"/>
      <c r="C15" s="19"/>
      <c r="D15" s="19" t="s">
        <v>31</v>
      </c>
      <c r="E15" s="19"/>
      <c r="F15" s="57">
        <f>SUM(F9:F14)</f>
        <v>68</v>
      </c>
      <c r="G15" s="19"/>
      <c r="H15" s="19"/>
      <c r="I15" s="19"/>
      <c r="J15" s="19"/>
    </row>
    <row r="16" spans="1:10" s="4" customFormat="1" ht="15" thickBot="1">
      <c r="A16" s="18"/>
      <c r="B16" s="51"/>
      <c r="C16" s="51"/>
      <c r="D16" s="52"/>
      <c r="E16" s="53"/>
      <c r="F16" s="54"/>
      <c r="G16" s="55"/>
      <c r="H16" s="55"/>
      <c r="I16" s="55"/>
      <c r="J16" s="56"/>
    </row>
    <row r="17" spans="1:10" s="4" customFormat="1">
      <c r="A17" s="10" t="s">
        <v>11</v>
      </c>
      <c r="B17" s="11"/>
      <c r="C17" s="12"/>
      <c r="D17" s="13"/>
      <c r="E17" s="14"/>
      <c r="F17" s="15"/>
      <c r="G17" s="14"/>
      <c r="H17" s="14"/>
      <c r="I17" s="14"/>
      <c r="J17" s="40"/>
    </row>
    <row r="18" spans="1:10" s="4" customFormat="1">
      <c r="A18" s="18"/>
      <c r="B18" s="20"/>
      <c r="C18" s="20"/>
      <c r="D18" s="21"/>
      <c r="E18" s="22"/>
      <c r="F18" s="23"/>
      <c r="G18" s="22"/>
      <c r="H18" s="22"/>
      <c r="I18" s="22"/>
      <c r="J18" s="41"/>
    </row>
    <row r="19" spans="1:10" s="4" customFormat="1" ht="15" thickBot="1">
      <c r="A19" s="33"/>
      <c r="B19" s="34"/>
      <c r="C19" s="34"/>
      <c r="D19" s="35"/>
      <c r="E19" s="36"/>
      <c r="F19" s="37"/>
      <c r="G19" s="36"/>
      <c r="H19" s="36"/>
      <c r="I19" s="36"/>
      <c r="J19" s="42"/>
    </row>
    <row r="20" spans="1:10" s="4" customFormat="1">
      <c r="A20" s="18" t="s">
        <v>12</v>
      </c>
      <c r="B20" s="43" t="s">
        <v>13</v>
      </c>
      <c r="C20" s="27">
        <v>51</v>
      </c>
      <c r="D20" s="28" t="s">
        <v>35</v>
      </c>
      <c r="E20" s="29">
        <v>60</v>
      </c>
      <c r="F20" s="30">
        <v>5.18</v>
      </c>
      <c r="G20" s="31">
        <v>76.2</v>
      </c>
      <c r="H20" s="31">
        <v>0.7</v>
      </c>
      <c r="I20" s="31">
        <v>6.1</v>
      </c>
      <c r="J20" s="32">
        <v>4.2</v>
      </c>
    </row>
    <row r="21" spans="1:10" s="4" customFormat="1">
      <c r="A21" s="18"/>
      <c r="B21" s="19" t="s">
        <v>14</v>
      </c>
      <c r="C21" s="21">
        <v>144.404</v>
      </c>
      <c r="D21" s="21" t="s">
        <v>36</v>
      </c>
      <c r="E21" s="22">
        <v>200</v>
      </c>
      <c r="F21" s="23">
        <v>21.06</v>
      </c>
      <c r="G21" s="24">
        <v>152</v>
      </c>
      <c r="H21" s="24">
        <v>5.3</v>
      </c>
      <c r="I21" s="24">
        <v>5.8</v>
      </c>
      <c r="J21" s="25">
        <v>13.2</v>
      </c>
    </row>
    <row r="22" spans="1:10" s="4" customFormat="1">
      <c r="A22" s="18"/>
      <c r="B22" s="19" t="s">
        <v>15</v>
      </c>
      <c r="C22" s="20">
        <v>399</v>
      </c>
      <c r="D22" s="21" t="s">
        <v>38</v>
      </c>
      <c r="E22" s="44" t="s">
        <v>39</v>
      </c>
      <c r="F22" s="23">
        <v>40.159999999999997</v>
      </c>
      <c r="G22" s="24">
        <v>222</v>
      </c>
      <c r="H22" s="24">
        <v>17.3</v>
      </c>
      <c r="I22" s="24">
        <v>11.7</v>
      </c>
      <c r="J22" s="25">
        <v>11.8</v>
      </c>
    </row>
    <row r="23" spans="1:10" s="4" customFormat="1">
      <c r="A23" s="18"/>
      <c r="B23" s="19" t="s">
        <v>16</v>
      </c>
      <c r="C23" s="20">
        <v>440</v>
      </c>
      <c r="D23" s="21" t="s">
        <v>37</v>
      </c>
      <c r="E23" s="22">
        <v>150</v>
      </c>
      <c r="F23" s="23">
        <v>16.88</v>
      </c>
      <c r="G23" s="24">
        <v>131</v>
      </c>
      <c r="H23" s="24">
        <v>3.1</v>
      </c>
      <c r="I23" s="24">
        <v>5.7</v>
      </c>
      <c r="J23" s="25">
        <v>31.8</v>
      </c>
    </row>
    <row r="24" spans="1:10" s="4" customFormat="1">
      <c r="A24" s="18"/>
      <c r="B24" s="19" t="s">
        <v>23</v>
      </c>
      <c r="C24" s="20">
        <v>512</v>
      </c>
      <c r="D24" s="21" t="s">
        <v>27</v>
      </c>
      <c r="E24" s="22">
        <v>200</v>
      </c>
      <c r="F24" s="23">
        <v>6.02</v>
      </c>
      <c r="G24" s="24">
        <v>110</v>
      </c>
      <c r="H24" s="24">
        <v>0.5</v>
      </c>
      <c r="I24" s="24">
        <v>0</v>
      </c>
      <c r="J24" s="25">
        <v>27</v>
      </c>
    </row>
    <row r="25" spans="1:10" s="4" customFormat="1">
      <c r="A25" s="18"/>
      <c r="B25" s="19" t="s">
        <v>19</v>
      </c>
      <c r="C25" s="20">
        <v>108</v>
      </c>
      <c r="D25" s="21" t="s">
        <v>24</v>
      </c>
      <c r="E25" s="22">
        <v>50</v>
      </c>
      <c r="F25" s="23">
        <v>2.9</v>
      </c>
      <c r="G25" s="24">
        <v>117.5</v>
      </c>
      <c r="H25" s="24">
        <v>3.8</v>
      </c>
      <c r="I25" s="24">
        <v>0.4</v>
      </c>
      <c r="J25" s="25">
        <v>24.6</v>
      </c>
    </row>
    <row r="26" spans="1:10" s="4" customFormat="1">
      <c r="A26" s="18"/>
      <c r="B26" s="19" t="s">
        <v>17</v>
      </c>
      <c r="C26" s="20">
        <v>109</v>
      </c>
      <c r="D26" s="21" t="s">
        <v>25</v>
      </c>
      <c r="E26" s="22">
        <v>50</v>
      </c>
      <c r="F26" s="23">
        <v>2.8</v>
      </c>
      <c r="G26" s="24">
        <v>87</v>
      </c>
      <c r="H26" s="24">
        <v>3.3</v>
      </c>
      <c r="I26" s="24">
        <v>0.6</v>
      </c>
      <c r="J26" s="25">
        <v>16.7</v>
      </c>
    </row>
    <row r="27" spans="1:10" s="4" customFormat="1">
      <c r="A27" s="18"/>
      <c r="B27" s="45"/>
      <c r="C27" s="45"/>
      <c r="D27" s="46" t="s">
        <v>32</v>
      </c>
      <c r="E27" s="47"/>
      <c r="F27" s="48">
        <f>SUM(F20:F26)</f>
        <v>94.999999999999986</v>
      </c>
      <c r="G27" s="49"/>
      <c r="H27" s="49"/>
      <c r="I27" s="49"/>
      <c r="J27" s="50"/>
    </row>
    <row r="28" spans="1:10" s="4" customFormat="1" ht="15" thickBot="1">
      <c r="A28" s="18"/>
      <c r="B28" s="45"/>
      <c r="C28" s="45"/>
      <c r="D28" s="46"/>
      <c r="E28" s="47"/>
      <c r="F28" s="48"/>
      <c r="G28" s="38"/>
      <c r="H28" s="38"/>
      <c r="I28" s="38"/>
      <c r="J28" s="39"/>
    </row>
    <row r="29" spans="1:10" s="4" customFormat="1" ht="15" thickBot="1">
      <c r="A29" s="33"/>
      <c r="B29" s="34"/>
      <c r="C29" s="34"/>
      <c r="D29" s="35"/>
      <c r="E29" s="36"/>
      <c r="F29" s="37"/>
      <c r="G29" s="38"/>
      <c r="H29" s="38"/>
      <c r="I29" s="38"/>
      <c r="J29" s="39"/>
    </row>
    <row r="30" spans="1:10" s="4" customFormat="1"/>
    <row r="31" spans="1:10" s="4" customFormat="1"/>
    <row r="32" spans="1:10" s="4" customFormat="1"/>
  </sheetData>
  <mergeCells count="3">
    <mergeCell ref="B6:D6"/>
    <mergeCell ref="G1:J1"/>
    <mergeCell ref="G5:J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2022-03-07T23:37:13Z</dcterms:modified>
</cp:coreProperties>
</file>